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pserver\Municipio\GestioneRisFinanziarie\Contabilita\RAGIONERIA\personale\Produttività\PRODUTTIVITA'\incentivo_2022\CCDI_2022_e _atti\"/>
    </mc:Choice>
  </mc:AlternateContent>
  <xr:revisionPtr revIDLastSave="0" documentId="13_ncr:1_{148FAFE4-DEB0-4C91-86F2-012BDB3FBEF9}" xr6:coauthVersionLast="47" xr6:coauthVersionMax="47" xr10:uidLastSave="{00000000-0000-0000-0000-000000000000}"/>
  <bookViews>
    <workbookView xWindow="-120" yWindow="-120" windowWidth="29040" windowHeight="15840" xr2:uid="{B087FFAC-1759-4E1E-AD2B-AAE00BE16752}"/>
  </bookViews>
  <sheets>
    <sheet name="ccdi_2022" sheetId="1" r:id="rId1"/>
  </sheets>
  <definedNames>
    <definedName name="_Hlk24376280" localSheetId="0">ccdi_2022!$B$10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<sst xmlns="http://schemas.openxmlformats.org/spreadsheetml/2006/main" count="27" uniqueCount="27">
  <si>
    <t>Finalità del compenso</t>
  </si>
  <si>
    <t>Percentuale</t>
  </si>
  <si>
    <t>Risorse assegnate</t>
  </si>
  <si>
    <t>Compenso per l’erogazione della performance individuale</t>
  </si>
  <si>
    <t xml:space="preserve">Compenso per erogazione della performance organizzativa </t>
  </si>
  <si>
    <t xml:space="preserve">Compenso per la maggiorazione della performance individuale </t>
  </si>
  <si>
    <t>Risorse destinate alla progressione economica dell’anno</t>
  </si>
  <si>
    <t>Indennità di turno</t>
  </si>
  <si>
    <t>Indennità per orario ordinario notturno, festivo, festivo-notturno</t>
  </si>
  <si>
    <t>Indennità per particolari condizioni di lavoro</t>
  </si>
  <si>
    <t>Indennità per specifiche responsabilità</t>
  </si>
  <si>
    <t>Indennità per deleghe formali di specifiche responsabilità</t>
  </si>
  <si>
    <t>Indennità per il servizio esterno personale PL</t>
  </si>
  <si>
    <t>Indennità di funzione personale PL</t>
  </si>
  <si>
    <t>Indennità funzionari ex 8^ qualifica funzionale</t>
  </si>
  <si>
    <t>Indennità per il personale temporaneamente distaccato o assegnato ad unioni di comuni o per servizi in convenzione</t>
  </si>
  <si>
    <t>Risorse destinate ai messi notificatori</t>
  </si>
  <si>
    <t>Compensi destinati a finanziare specifiche disposizioni di legge</t>
  </si>
  <si>
    <t>Progetti specifici finanziati (art. 67 c. 5, lett. b)</t>
  </si>
  <si>
    <t>Progetti per la Polizia Locale</t>
  </si>
  <si>
    <t>TOTALE</t>
  </si>
  <si>
    <t>Contratto Collettivo Decentrato Integrativo</t>
  </si>
  <si>
    <t>COMUNE DI TERNO D'ISOLA</t>
  </si>
  <si>
    <t xml:space="preserve">                     del personale dipendente del Comune di TERNO D’ISOLA                                             </t>
  </si>
  <si>
    <t xml:space="preserve">ACCORDO UTILIZZO FONDO RISORSE DECENTRATE annualità 2022 </t>
  </si>
  <si>
    <t>Indennità di reperibilità.</t>
  </si>
  <si>
    <t>Indennità per orario ordinario estivo, notturno ed estivo-notturno.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</si>
</sst>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0" x14ac:knownFonts="1">
    <font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sz val="16"/>
      <color theme="1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b/>
      <sz val="16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"/>
      <family val="2"/>
      <scheme val="minor"/>
    </font>
    <font>
      <sz val="12"/>
      <color theme="4"/>
      <name val="Calibri Light"/>
      <family val="2"/>
    </font>
    <font>
      <i/>
      <sz val="10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  <fill>
      <patternFill patternType="solid">
        <fgColor rgb="FFFEFDC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10" fontId="2" fillId="3" borderId="5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 applyAlignment="1">
      <alignment horizontal="justify"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9" fontId="1" fillId="3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590550</xdr:colOff>
      <xdr:row>4</xdr:row>
      <xdr:rowOff>219075</xdr:rowOff>
    </xdr:to>
    <xdr:pic>
      <xdr:nvPicPr>
        <xdr:cNvPr id="3" name="Immagine 2" descr="stemma">
          <a:extLst>
            <a:ext uri="{FF2B5EF4-FFF2-40B4-BE49-F238E27FC236}">
              <a16:creationId xmlns:a16="http://schemas.microsoft.com/office/drawing/2014/main" id="{04CC8AA3-6399-47B7-AB0A-628235CA8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015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2A25-93CE-4E71-9E13-45751F75EFFE}">
  <dimension ref="C1:G31"/>
  <sheetViews>
    <sheetView tabSelected="1" topLeftCell="A5" workbookViewId="0">
      <selection activeCell="C34" sqref="C34"/>
    </sheetView>
  </sheetViews>
  <sheetFormatPr defaultRowHeight="15" x14ac:dyDescent="0.25"/>
  <cols>
    <col min="2" max="2" width="9.140625" customWidth="1"/>
    <col min="3" max="3" width="62.42578125" customWidth="1"/>
    <col min="4" max="4" width="18.42578125" customWidth="1"/>
    <col min="5" max="5" width="34.85546875" customWidth="1"/>
  </cols>
  <sheetData>
    <row r="1" spans="3:7" ht="21" x14ac:dyDescent="0.25">
      <c r="C1" s="20" t="s">
        <v>22</v>
      </c>
      <c r="D1" s="20"/>
      <c r="E1" s="20"/>
    </row>
    <row r="2" spans="3:7" ht="21" x14ac:dyDescent="0.35">
      <c r="C2" s="20" t="s">
        <v>24</v>
      </c>
      <c r="D2" s="21"/>
      <c r="E2" s="21"/>
      <c r="F2" s="7"/>
      <c r="G2" s="7"/>
    </row>
    <row r="3" spans="3:7" ht="21" x14ac:dyDescent="0.35">
      <c r="C3" s="23" t="s">
        <v>21</v>
      </c>
      <c r="D3" s="24"/>
      <c r="E3" s="24"/>
      <c r="F3" s="7"/>
      <c r="G3" s="7"/>
    </row>
    <row r="4" spans="3:7" ht="21" x14ac:dyDescent="0.35">
      <c r="C4" s="10" t="s">
        <v>23</v>
      </c>
      <c r="D4" s="10"/>
      <c r="E4" s="10"/>
      <c r="F4" s="7"/>
      <c r="G4" s="7"/>
    </row>
    <row r="5" spans="3:7" ht="21" x14ac:dyDescent="0.35">
      <c r="C5" s="20"/>
      <c r="D5" s="22"/>
      <c r="E5" s="22"/>
      <c r="F5" s="7"/>
      <c r="G5" s="7"/>
    </row>
    <row r="6" spans="3:7" ht="15.75" x14ac:dyDescent="0.25">
      <c r="C6" s="8"/>
      <c r="D6" s="9"/>
      <c r="E6" s="9"/>
    </row>
    <row r="7" spans="3:7" ht="16.5" thickBot="1" x14ac:dyDescent="0.3">
      <c r="C7" s="8"/>
      <c r="D7" s="9"/>
      <c r="E7" s="9"/>
    </row>
    <row r="8" spans="3:7" ht="16.5" thickBot="1" x14ac:dyDescent="0.3">
      <c r="C8" s="1" t="s">
        <v>0</v>
      </c>
      <c r="D8" s="2" t="s">
        <v>1</v>
      </c>
      <c r="E8" s="3" t="s">
        <v>2</v>
      </c>
    </row>
    <row r="9" spans="3:7" ht="16.5" thickBot="1" x14ac:dyDescent="0.3">
      <c r="C9" s="4" t="s">
        <v>3</v>
      </c>
      <c r="D9" s="6">
        <v>0.20599999999999999</v>
      </c>
      <c r="E9" s="12">
        <v>15116.35</v>
      </c>
    </row>
    <row r="10" spans="3:7" ht="16.5" thickBot="1" x14ac:dyDescent="0.3">
      <c r="C10" s="4" t="s">
        <v>4</v>
      </c>
      <c r="D10" s="6">
        <v>0.20599999999999999</v>
      </c>
      <c r="E10" s="12">
        <v>15116.35</v>
      </c>
    </row>
    <row r="11" spans="3:7" ht="16.5" thickBot="1" x14ac:dyDescent="0.3">
      <c r="C11" s="4" t="s">
        <v>5</v>
      </c>
      <c r="D11" s="6">
        <v>3.0000000000000001E-3</v>
      </c>
      <c r="E11" s="12">
        <v>217.5</v>
      </c>
    </row>
    <row r="12" spans="3:7" ht="16.5" thickBot="1" x14ac:dyDescent="0.3">
      <c r="C12" s="4" t="s">
        <v>6</v>
      </c>
      <c r="D12" s="6">
        <v>0</v>
      </c>
      <c r="E12" s="12">
        <v>0</v>
      </c>
    </row>
    <row r="13" spans="3:7" ht="16.5" thickBot="1" x14ac:dyDescent="0.3">
      <c r="C13" s="4" t="s">
        <v>7</v>
      </c>
      <c r="D13" s="6">
        <v>0</v>
      </c>
      <c r="E13" s="12">
        <v>0</v>
      </c>
    </row>
    <row r="14" spans="3:7" ht="16.5" thickBot="1" x14ac:dyDescent="0.3">
      <c r="C14" s="4" t="s">
        <v>25</v>
      </c>
      <c r="D14" s="6">
        <v>1.7600000000000001E-2</v>
      </c>
      <c r="E14" s="12">
        <v>1290</v>
      </c>
    </row>
    <row r="15" spans="3:7" ht="16.5" thickBot="1" x14ac:dyDescent="0.3">
      <c r="C15" s="17" t="s">
        <v>8</v>
      </c>
      <c r="D15" s="6">
        <v>0</v>
      </c>
      <c r="E15" s="13">
        <v>0</v>
      </c>
    </row>
    <row r="16" spans="3:7" ht="16.5" thickBot="1" x14ac:dyDescent="0.3">
      <c r="C16" s="18"/>
      <c r="D16" s="6"/>
      <c r="E16" s="12"/>
    </row>
    <row r="17" spans="3:5" ht="16.5" thickBot="1" x14ac:dyDescent="0.3">
      <c r="C17" s="4" t="s">
        <v>9</v>
      </c>
      <c r="D17" s="6">
        <v>3.3599999999999998E-2</v>
      </c>
      <c r="E17" s="12">
        <v>2465</v>
      </c>
    </row>
    <row r="18" spans="3:5" ht="32.25" thickBot="1" x14ac:dyDescent="0.3">
      <c r="C18" s="4" t="s">
        <v>26</v>
      </c>
      <c r="D18" s="6">
        <v>0</v>
      </c>
      <c r="E18" s="12">
        <v>0</v>
      </c>
    </row>
    <row r="19" spans="3:5" ht="16.5" thickBot="1" x14ac:dyDescent="0.3">
      <c r="C19" s="4" t="s">
        <v>10</v>
      </c>
      <c r="D19" s="6">
        <v>5.9700000000000003E-2</v>
      </c>
      <c r="E19" s="12">
        <v>4383.33</v>
      </c>
    </row>
    <row r="20" spans="3:5" ht="16.5" thickBot="1" x14ac:dyDescent="0.3">
      <c r="C20" s="4" t="s">
        <v>11</v>
      </c>
      <c r="D20" s="6">
        <v>1.6400000000000001E-2</v>
      </c>
      <c r="E20" s="12">
        <v>1200</v>
      </c>
    </row>
    <row r="21" spans="3:5" ht="16.5" thickBot="1" x14ac:dyDescent="0.3">
      <c r="C21" s="4" t="s">
        <v>12</v>
      </c>
      <c r="D21" s="6">
        <v>2.18E-2</v>
      </c>
      <c r="E21" s="12">
        <v>1600</v>
      </c>
    </row>
    <row r="22" spans="3:5" ht="16.5" thickBot="1" x14ac:dyDescent="0.3">
      <c r="C22" s="4" t="s">
        <v>13</v>
      </c>
      <c r="D22" s="6">
        <v>0</v>
      </c>
      <c r="E22" s="12">
        <v>0</v>
      </c>
    </row>
    <row r="23" spans="3:5" ht="16.5" thickBot="1" x14ac:dyDescent="0.3">
      <c r="C23" s="4" t="s">
        <v>14</v>
      </c>
      <c r="D23" s="6">
        <v>0</v>
      </c>
      <c r="E23" s="12">
        <v>0</v>
      </c>
    </row>
    <row r="24" spans="3:5" ht="32.25" thickBot="1" x14ac:dyDescent="0.3">
      <c r="C24" s="16" t="s">
        <v>15</v>
      </c>
      <c r="D24" s="6">
        <v>0</v>
      </c>
      <c r="E24" s="12">
        <v>0</v>
      </c>
    </row>
    <row r="25" spans="3:5" ht="16.5" thickBot="1" x14ac:dyDescent="0.3">
      <c r="C25" s="4" t="s">
        <v>16</v>
      </c>
      <c r="D25" s="6">
        <v>0</v>
      </c>
      <c r="E25" s="12">
        <v>0</v>
      </c>
    </row>
    <row r="26" spans="3:5" ht="16.5" thickBot="1" x14ac:dyDescent="0.3">
      <c r="C26" s="4" t="s">
        <v>17</v>
      </c>
      <c r="D26" s="6">
        <v>0.436</v>
      </c>
      <c r="E26" s="12">
        <v>32000</v>
      </c>
    </row>
    <row r="27" spans="3:5" ht="16.5" thickBot="1" x14ac:dyDescent="0.3">
      <c r="C27" s="4" t="s">
        <v>18</v>
      </c>
      <c r="D27" s="6">
        <v>0</v>
      </c>
      <c r="E27" s="14">
        <v>0</v>
      </c>
    </row>
    <row r="28" spans="3:5" ht="16.5" thickBot="1" x14ac:dyDescent="0.3">
      <c r="C28" s="4" t="s">
        <v>19</v>
      </c>
      <c r="D28" s="6">
        <v>0</v>
      </c>
      <c r="E28" s="14">
        <v>0</v>
      </c>
    </row>
    <row r="29" spans="3:5" ht="16.5" thickBot="1" x14ac:dyDescent="0.3">
      <c r="C29" s="4"/>
      <c r="D29" s="6"/>
      <c r="E29" s="12"/>
    </row>
    <row r="30" spans="3:5" ht="16.5" thickBot="1" x14ac:dyDescent="0.3">
      <c r="C30" s="5" t="s">
        <v>20</v>
      </c>
      <c r="D30" s="19">
        <f>SUM(D9:D29)</f>
        <v>1.0001</v>
      </c>
      <c r="E30" s="15">
        <v>73388.539999999994</v>
      </c>
    </row>
    <row r="31" spans="3:5" x14ac:dyDescent="0.25">
      <c r="C31" s="11"/>
    </row>
  </sheetData>
  <mergeCells count="4">
    <mergeCell ref="C1:E1"/>
    <mergeCell ref="C2:E2"/>
    <mergeCell ref="C5:E5"/>
    <mergeCell ref="C3:E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ccdi_2022</vt:lpstr>
      <vt:lpstr>ccdi_2022!_Hlk24376280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Pedruzzi</dc:creator>
  <cp:lastModifiedBy>Laura Pedruzzi</cp:lastModifiedBy>
  <dcterms:created xsi:type="dcterms:W3CDTF">2021-05-24T11:07:09Z</dcterms:created>
  <dcterms:modified xsi:type="dcterms:W3CDTF">2023-01-12T07:59:11Z</dcterms:modified>
</cp:coreProperties>
</file>